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nissa/Desktop/SIMS-BIO-8/SIMS-BIO-50/data/"/>
    </mc:Choice>
  </mc:AlternateContent>
  <xr:revisionPtr revIDLastSave="0" documentId="13_ncr:1_{7CEE9254-3065-AB45-AB84-F510639CB966}" xr6:coauthVersionLast="47" xr6:coauthVersionMax="47" xr10:uidLastSave="{00000000-0000-0000-0000-000000000000}"/>
  <bookViews>
    <workbookView xWindow="-21400" yWindow="-21100" windowWidth="34380" windowHeight="19240" tabRatio="672" xr2:uid="{EA928297-87AF-4A2F-92BD-649BD8B345BB}"/>
  </bookViews>
  <sheets>
    <sheet name="Picklist Values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<sst xmlns="http://schemas.openxmlformats.org/spreadsheetml/2006/main" count="292" uniqueCount="282">
  <si>
    <t>Species</t>
  </si>
  <si>
    <t>GPS Datum</t>
  </si>
  <si>
    <t>Habitat</t>
  </si>
  <si>
    <t>Lat/Long Units</t>
  </si>
  <si>
    <t>Terrain Obstruction</t>
  </si>
  <si>
    <t>Wind Blown</t>
  </si>
  <si>
    <t>Age of Sign</t>
  </si>
  <si>
    <t>Feature Type</t>
  </si>
  <si>
    <t>Sign Type</t>
  </si>
  <si>
    <t>Aircraft Types</t>
  </si>
  <si>
    <t>Activity_Observation</t>
  </si>
  <si>
    <t>Activity_NonTargeted</t>
  </si>
  <si>
    <t>Bell JetRanger</t>
  </si>
  <si>
    <t>Standing</t>
  </si>
  <si>
    <t>Alert</t>
  </si>
  <si>
    <t>Breeding Site</t>
  </si>
  <si>
    <t>Antler</t>
  </si>
  <si>
    <t>NAD83</t>
  </si>
  <si>
    <t>Decimal Degrees</t>
  </si>
  <si>
    <t>Bedding</t>
  </si>
  <si>
    <t>Avoiding Pests</t>
  </si>
  <si>
    <t>Maternity Roost</t>
  </si>
  <si>
    <t>Body Parts</t>
  </si>
  <si>
    <t>NAD27</t>
  </si>
  <si>
    <t>Degrees, Minute, Seconds</t>
  </si>
  <si>
    <t>Running</t>
  </si>
  <si>
    <t>Basking</t>
  </si>
  <si>
    <t>Bat Nursery Roost</t>
  </si>
  <si>
    <t>Cache</t>
  </si>
  <si>
    <t>WGS84</t>
  </si>
  <si>
    <t>Degrees and Decimal Minutes</t>
  </si>
  <si>
    <t>Bell LongRanger</t>
  </si>
  <si>
    <t>Walking</t>
  </si>
  <si>
    <t>Rookery</t>
  </si>
  <si>
    <t>Carcass</t>
  </si>
  <si>
    <t>Hiller 12E4</t>
  </si>
  <si>
    <t>Moving</t>
  </si>
  <si>
    <t>Buidling</t>
  </si>
  <si>
    <t>Courting Site</t>
  </si>
  <si>
    <t>Described in Comments</t>
  </si>
  <si>
    <t>Hughes 500D</t>
  </si>
  <si>
    <t>Cashing</t>
  </si>
  <si>
    <t>Feeding Site</t>
  </si>
  <si>
    <t>Egg Shell</t>
  </si>
  <si>
    <t>Cessna 172</t>
  </si>
  <si>
    <t>Casting</t>
  </si>
  <si>
    <t>Resting Site</t>
  </si>
  <si>
    <t>Excrement</t>
  </si>
  <si>
    <t>Cessna 180</t>
  </si>
  <si>
    <t>Courting</t>
  </si>
  <si>
    <t>Staging Site</t>
  </si>
  <si>
    <t>Feeding</t>
  </si>
  <si>
    <t>Cessna 182</t>
  </si>
  <si>
    <t>Denning</t>
  </si>
  <si>
    <t>Ungulate Winter Range</t>
  </si>
  <si>
    <t>Feather</t>
  </si>
  <si>
    <t>Cessna 185</t>
  </si>
  <si>
    <t>Disturbed</t>
  </si>
  <si>
    <t>Hibernaculum</t>
  </si>
  <si>
    <t>Hair</t>
  </si>
  <si>
    <t>Cessna 206</t>
  </si>
  <si>
    <t>Drinking</t>
  </si>
  <si>
    <t>Roost</t>
  </si>
  <si>
    <t>Pellet Group</t>
  </si>
  <si>
    <t>Super Cub</t>
  </si>
  <si>
    <t>Excreting</t>
  </si>
  <si>
    <t>Wallow</t>
  </si>
  <si>
    <t>Scratchings</t>
  </si>
  <si>
    <t>Beaver</t>
  </si>
  <si>
    <t>Mineral Lick</t>
  </si>
  <si>
    <t>Regurgitated Pellet</t>
  </si>
  <si>
    <t>Single Otter</t>
  </si>
  <si>
    <t>Fleeing</t>
  </si>
  <si>
    <t>Burrow</t>
  </si>
  <si>
    <t>Shed Skin</t>
  </si>
  <si>
    <t>Twin Otter</t>
  </si>
  <si>
    <t>Feeding salmonid</t>
  </si>
  <si>
    <t>Den</t>
  </si>
  <si>
    <t>Trail</t>
  </si>
  <si>
    <t>Bell 406</t>
  </si>
  <si>
    <t>Grooming</t>
  </si>
  <si>
    <t>Lodge</t>
  </si>
  <si>
    <t>Tracks</t>
  </si>
  <si>
    <t>A-Star</t>
  </si>
  <si>
    <t>Hibernating</t>
  </si>
  <si>
    <t>Nest</t>
  </si>
  <si>
    <t>Whitewash</t>
  </si>
  <si>
    <t>Hunting</t>
  </si>
  <si>
    <t>Nest Tree</t>
  </si>
  <si>
    <t>Ingesting Minerals</t>
  </si>
  <si>
    <t>Plant Community</t>
  </si>
  <si>
    <t>Incubating</t>
  </si>
  <si>
    <t>Plant Site</t>
  </si>
  <si>
    <t>Living</t>
  </si>
  <si>
    <t>Hot Spring</t>
  </si>
  <si>
    <t>Migrating Daily</t>
  </si>
  <si>
    <t>Water</t>
  </si>
  <si>
    <t>Migrating Seasonally</t>
  </si>
  <si>
    <t>Fisheries Sensitive Feature</t>
  </si>
  <si>
    <t>Reproducing birthing</t>
  </si>
  <si>
    <t>Marine Sensitive Feature</t>
  </si>
  <si>
    <t>Reproducing eggs</t>
  </si>
  <si>
    <t>Rearing</t>
  </si>
  <si>
    <t>Security</t>
  </si>
  <si>
    <t>Security and/or Thermal</t>
  </si>
  <si>
    <t>Thermal</t>
  </si>
  <si>
    <t>Territoriality</t>
  </si>
  <si>
    <t>Not Traveling</t>
  </si>
  <si>
    <t>Traveling, Flying</t>
  </si>
  <si>
    <t>Traveling, Unclassified</t>
  </si>
  <si>
    <t>Traveling, Walking</t>
  </si>
  <si>
    <t>Traveling on a Path</t>
  </si>
  <si>
    <t>Traveling, Running</t>
  </si>
  <si>
    <t>Traveling, Swimming</t>
  </si>
  <si>
    <t>Traveling, Heli-Skiing</t>
  </si>
  <si>
    <t>Traveling, Skiing</t>
  </si>
  <si>
    <t>Traveling, Snowmobiling</t>
  </si>
  <si>
    <t>Traveling, Snowshoeing</t>
  </si>
  <si>
    <t>Traveling, Snow Cat</t>
  </si>
  <si>
    <t>Urinating</t>
  </si>
  <si>
    <t>Described in comments</t>
  </si>
  <si>
    <t>Old</t>
  </si>
  <si>
    <t>UTM Zone</t>
  </si>
  <si>
    <t>Y</t>
  </si>
  <si>
    <t>N</t>
  </si>
  <si>
    <t>Alpine</t>
  </si>
  <si>
    <t>Sub-Alpine</t>
  </si>
  <si>
    <t>Rock/Talus</t>
  </si>
  <si>
    <t>Krummholtz</t>
  </si>
  <si>
    <t>Burn</t>
  </si>
  <si>
    <t>Snow</t>
  </si>
  <si>
    <t>Wetland/Meadow</t>
  </si>
  <si>
    <t>Ridge</t>
  </si>
  <si>
    <t>Timber</t>
  </si>
  <si>
    <t>Cliff</t>
  </si>
  <si>
    <t>Scree</t>
  </si>
  <si>
    <t>Glacier</t>
  </si>
  <si>
    <t>Riparian</t>
  </si>
  <si>
    <t>Moraine</t>
  </si>
  <si>
    <t>Alpine Barren</t>
  </si>
  <si>
    <t>Alpine Heath Meadows</t>
  </si>
  <si>
    <t>Shrub</t>
  </si>
  <si>
    <t>Terraces</t>
  </si>
  <si>
    <t>Flat or Open Slopes</t>
  </si>
  <si>
    <t>Caves</t>
  </si>
  <si>
    <t>Bed</t>
  </si>
  <si>
    <t>Avalanche Path</t>
  </si>
  <si>
    <t>Talus/Slope</t>
  </si>
  <si>
    <t>Willow/Shrub</t>
  </si>
  <si>
    <t>Bell JetRanger with bubble window</t>
  </si>
  <si>
    <t>Bell JetRanger without bubble window</t>
  </si>
  <si>
    <t>Frequency Unit</t>
  </si>
  <si>
    <t>Blind or Targeted Observed</t>
  </si>
  <si>
    <t>Targeted</t>
  </si>
  <si>
    <t>Non-Targeted</t>
  </si>
  <si>
    <t>Mark Method Code</t>
  </si>
  <si>
    <t>GPS</t>
  </si>
  <si>
    <t>VHF</t>
  </si>
  <si>
    <t>Ear tag</t>
  </si>
  <si>
    <t>Alternate Animal ID</t>
  </si>
  <si>
    <t>Neckband</t>
  </si>
  <si>
    <t>Branded</t>
  </si>
  <si>
    <t>Horn</t>
  </si>
  <si>
    <t>Mammals - Ear switches</t>
  </si>
  <si>
    <t>Back tag</t>
  </si>
  <si>
    <t>Leg band</t>
  </si>
  <si>
    <t>Nasal</t>
  </si>
  <si>
    <t>Streamer</t>
  </si>
  <si>
    <t>Passive Integrated Transponder</t>
  </si>
  <si>
    <t>Vaginal Implant Transmitter</t>
  </si>
  <si>
    <t>Wing band</t>
  </si>
  <si>
    <t>Scute Removal</t>
  </si>
  <si>
    <t>Shell marking</t>
  </si>
  <si>
    <t>Clipped</t>
  </si>
  <si>
    <t>Dye or Paint</t>
  </si>
  <si>
    <t>Fluorescence or radiation</t>
  </si>
  <si>
    <t>Tag</t>
  </si>
  <si>
    <t>Tattoo</t>
  </si>
  <si>
    <t>Description</t>
  </si>
  <si>
    <t>Location of Mark on Individual</t>
  </si>
  <si>
    <t>Shape Code</t>
  </si>
  <si>
    <t>Pattern Code</t>
  </si>
  <si>
    <t>Survey or Telemetry Search</t>
  </si>
  <si>
    <t>Present/Absent</t>
  </si>
  <si>
    <t>Colour</t>
  </si>
  <si>
    <t>KHz</t>
  </si>
  <si>
    <t>Right Ear</t>
  </si>
  <si>
    <t>Round</t>
  </si>
  <si>
    <t>Horizontal Stripes</t>
  </si>
  <si>
    <t>Survey</t>
  </si>
  <si>
    <t>Present</t>
  </si>
  <si>
    <t>Green</t>
  </si>
  <si>
    <t>MHz</t>
  </si>
  <si>
    <t>Right Front</t>
  </si>
  <si>
    <t>Triangular</t>
  </si>
  <si>
    <t>Vertical Stripes</t>
  </si>
  <si>
    <t>Telemetry</t>
  </si>
  <si>
    <t>Absent</t>
  </si>
  <si>
    <t>Blue</t>
  </si>
  <si>
    <t>Hz</t>
  </si>
  <si>
    <t>Right Leg</t>
  </si>
  <si>
    <t>Square</t>
  </si>
  <si>
    <t>Diagonal Stripes</t>
  </si>
  <si>
    <t>Black</t>
  </si>
  <si>
    <t>Right Rear</t>
  </si>
  <si>
    <t>Rectangular</t>
  </si>
  <si>
    <t>Brown</t>
  </si>
  <si>
    <t>Right Wing</t>
  </si>
  <si>
    <t>Yellow</t>
  </si>
  <si>
    <t>Left Ear</t>
  </si>
  <si>
    <t>Orange</t>
  </si>
  <si>
    <t>Left Front</t>
  </si>
  <si>
    <t>Red</t>
  </si>
  <si>
    <t>Left Leg</t>
  </si>
  <si>
    <t>White</t>
  </si>
  <si>
    <t>Left Rear</t>
  </si>
  <si>
    <t>Pink</t>
  </si>
  <si>
    <t>Left Wing</t>
  </si>
  <si>
    <t>Purple</t>
  </si>
  <si>
    <t>Neck</t>
  </si>
  <si>
    <t>Front</t>
  </si>
  <si>
    <t>Rear</t>
  </si>
  <si>
    <t>Back</t>
  </si>
  <si>
    <t>Not Moving</t>
  </si>
  <si>
    <t>M-ORAM</t>
  </si>
  <si>
    <t>New</t>
  </si>
  <si>
    <t>Hour</t>
  </si>
  <si>
    <t>Day</t>
  </si>
  <si>
    <t>Week</t>
  </si>
  <si>
    <t>Month</t>
  </si>
  <si>
    <t>Year</t>
  </si>
  <si>
    <t>Unclassified</t>
  </si>
  <si>
    <t>Avalanche path, herbaceous</t>
  </si>
  <si>
    <t>Avalanche path, shrubby</t>
  </si>
  <si>
    <t>Bush or Scrub land</t>
  </si>
  <si>
    <t>Cutblock</t>
  </si>
  <si>
    <t>Cutblock, herbaceous</t>
  </si>
  <si>
    <t>Cutblock, shrubby</t>
  </si>
  <si>
    <t>Cutblock, unvegetated</t>
  </si>
  <si>
    <t>Cutblock - free to grow</t>
  </si>
  <si>
    <t>Cutblock - mature</t>
  </si>
  <si>
    <t>Cutblock - not sufficiently restored</t>
  </si>
  <si>
    <t xml:space="preserve">Agricultural </t>
  </si>
  <si>
    <t>Cultivated field</t>
  </si>
  <si>
    <t>Cultivated or Agricultural</t>
  </si>
  <si>
    <t>Cultivated orchard</t>
  </si>
  <si>
    <t>Cultivated vineyard</t>
  </si>
  <si>
    <t>Cutbank</t>
  </si>
  <si>
    <t>Cliff, broken</t>
  </si>
  <si>
    <t>Cliff, dissected</t>
  </si>
  <si>
    <t>Cliff, in forest</t>
  </si>
  <si>
    <t>Cliff, open</t>
  </si>
  <si>
    <t>Electrical transmission line</t>
  </si>
  <si>
    <t>Estuary</t>
  </si>
  <si>
    <t>Forest</t>
  </si>
  <si>
    <t>Forest, coniferous</t>
  </si>
  <si>
    <t>Forest, deciduous</t>
  </si>
  <si>
    <t>Forest, commercially thinned</t>
  </si>
  <si>
    <t>Forest, mature</t>
  </si>
  <si>
    <t>Forest, mixed</t>
  </si>
  <si>
    <t>Forest, old</t>
  </si>
  <si>
    <t>Forest, young</t>
  </si>
  <si>
    <t>Forest, riparian</t>
  </si>
  <si>
    <t>Golf course</t>
  </si>
  <si>
    <t>Grassland</t>
  </si>
  <si>
    <t>Gravel bar</t>
  </si>
  <si>
    <t>Gravel pit</t>
  </si>
  <si>
    <t>Lake</t>
  </si>
  <si>
    <t>Low-elevation</t>
  </si>
  <si>
    <t>Mid-elevation</t>
  </si>
  <si>
    <t>Parkland</t>
  </si>
  <si>
    <t>Pasture</t>
  </si>
  <si>
    <t>Pipeline right-of-way</t>
  </si>
  <si>
    <t>Railway surface</t>
  </si>
  <si>
    <t>Reservoir</t>
  </si>
  <si>
    <t>River</t>
  </si>
  <si>
    <t>Road surface</t>
  </si>
  <si>
    <t>Rock outcrop</t>
  </si>
  <si>
    <t>Rubble</t>
  </si>
  <si>
    <t>Shore</t>
  </si>
  <si>
    <t>Transportation or Transmission Corridor</t>
  </si>
  <si>
    <t>Urban or Residential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</si>
</sst>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3" fillId="0" borderId="0"/>
  </cellStyleXfs>
  <cellXfs count="10">
    <xf numFmtId="0" fontId="0" fillId="0" borderId="0" xfId="0"/>
    <xf numFmtId="0" fontId="2" fillId="0" borderId="0" xfId="0" applyFont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0" fillId="0" borderId="0" xfId="0" applyAlignment="1">
      <alignment vertical="center"/>
    </xf>
    <xf numFmtId="0" fontId="1" fillId="2" borderId="0" xfId="0" applyFont="1" applyFill="1"/>
    <xf numFmtId="0" fontId="5" fillId="0" borderId="0" xfId="0" applyFont="1" applyAlignment="1">
      <alignment vertical="center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</cellXfs>
  <cellStyles count="4">
    <cellStyle name="Normal" xfId="0" builtinId="0"/>
    <cellStyle name="Normal 2" xfId="2" xr:uid="{79F2F077-D753-4A5F-83AD-E1278DB20863}"/>
    <cellStyle name="Normal 3" xfId="3" xr:uid="{A314E112-E241-4F90-8B3A-E7B829C77AEE}"/>
    <cellStyle name="Normal 4" xfId="1" xr:uid="{45B88DE9-65E3-4EB1-B2FD-C7D2A0F03F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FB49B-FB7E-4FED-8565-354AFEA75D47}">
  <dimension ref="A1:V75"/>
  <sheetViews>
    <sheetView tabSelected="1" topLeftCell="A10" zoomScale="99" zoomScaleNormal="99" workbookViewId="0">
      <selection activeCell="E26" sqref="E26"/>
    </sheetView>
  </sheetViews>
  <sheetFormatPr baseColWidth="10" defaultColWidth="8.6640625" defaultRowHeight="15" x14ac:dyDescent="0.2"/>
  <cols>
    <col min="1" max="1" width="58.6640625" customWidth="1"/>
    <col min="2" max="2" width="26.6640625" customWidth="1"/>
    <col min="3" max="3" width="20.5" customWidth="1"/>
    <col min="4" max="4" width="23.6640625" customWidth="1"/>
    <col min="5" max="5" width="41.1640625" customWidth="1"/>
    <col min="6" max="7" width="23.6640625" customWidth="1"/>
    <col min="8" max="8" width="25.6640625" customWidth="1"/>
    <col min="9" max="9" width="27.33203125" customWidth="1"/>
    <col min="10" max="10" width="23.6640625" customWidth="1"/>
    <col min="11" max="11" width="12.6640625" customWidth="1"/>
    <col min="12" max="12" width="27.6640625" customWidth="1"/>
    <col min="13" max="13" width="13.6640625" customWidth="1"/>
    <col min="14" max="14" width="25.6640625" bestFit="1" customWidth="1"/>
    <col min="15" max="15" width="29.5" bestFit="1" customWidth="1"/>
    <col min="16" max="16" width="14.6640625" bestFit="1" customWidth="1"/>
    <col min="17" max="17" width="28.33203125" bestFit="1" customWidth="1"/>
    <col min="18" max="18" width="13.5" customWidth="1"/>
    <col min="19" max="19" width="16.83203125" bestFit="1" customWidth="1"/>
    <col min="20" max="20" width="19.1640625" bestFit="1" customWidth="1"/>
    <col min="21" max="21" width="15.1640625" bestFit="1" customWidth="1"/>
  </cols>
  <sheetData>
    <row r="1" spans="1:22" ht="27.5" customHeight="1" x14ac:dyDescent="0.2">
      <c r="A1" s="2" t="s">
        <v>9</v>
      </c>
      <c r="B1" s="3" t="s">
        <v>0</v>
      </c>
      <c r="C1" s="6" t="s">
        <v>6</v>
      </c>
      <c r="D1" s="3" t="s">
        <v>10</v>
      </c>
      <c r="E1" s="3" t="s">
        <v>2</v>
      </c>
      <c r="F1" s="3" t="s">
        <v>5</v>
      </c>
      <c r="G1" s="3" t="s">
        <v>4</v>
      </c>
      <c r="H1" s="3" t="s">
        <v>11</v>
      </c>
      <c r="I1" s="3" t="s">
        <v>7</v>
      </c>
      <c r="J1" s="4" t="s">
        <v>8</v>
      </c>
      <c r="K1" s="4" t="s">
        <v>1</v>
      </c>
      <c r="L1" s="4" t="s">
        <v>3</v>
      </c>
      <c r="M1" s="4" t="s">
        <v>122</v>
      </c>
      <c r="N1" s="4" t="s">
        <v>152</v>
      </c>
      <c r="O1" s="4" t="s">
        <v>155</v>
      </c>
      <c r="P1" s="4" t="s">
        <v>151</v>
      </c>
      <c r="Q1" s="4" t="s">
        <v>179</v>
      </c>
      <c r="R1" s="4" t="s">
        <v>180</v>
      </c>
      <c r="S1" s="4" t="s">
        <v>181</v>
      </c>
      <c r="T1" s="4" t="s">
        <v>182</v>
      </c>
      <c r="U1" s="4" t="s">
        <v>183</v>
      </c>
      <c r="V1" s="6" t="s">
        <v>184</v>
      </c>
    </row>
    <row r="2" spans="1:22" x14ac:dyDescent="0.2">
      <c r="A2" s="5" t="s">
        <v>12</v>
      </c>
      <c r="B2" s="5" t="s">
        <v>224</v>
      </c>
      <c r="C2" s="5" t="s">
        <v>225</v>
      </c>
      <c r="D2" s="5" t="s">
        <v>13</v>
      </c>
      <c r="E2" s="1" t="s">
        <v>125</v>
      </c>
      <c r="F2" s="5" t="s">
        <v>123</v>
      </c>
      <c r="G2" s="5" t="s">
        <v>123</v>
      </c>
      <c r="H2" s="5" t="s">
        <v>14</v>
      </c>
      <c r="I2" s="5" t="s">
        <v>15</v>
      </c>
      <c r="J2" s="7" t="s">
        <v>16</v>
      </c>
      <c r="K2" s="5" t="s">
        <v>17</v>
      </c>
      <c r="L2" s="5" t="s">
        <v>18</v>
      </c>
      <c r="M2">
        <v>7</v>
      </c>
      <c r="N2" s="7" t="s">
        <v>153</v>
      </c>
      <c r="O2" t="s">
        <v>156</v>
      </c>
      <c r="P2" t="s">
        <v>185</v>
      </c>
      <c r="Q2" t="s">
        <v>186</v>
      </c>
      <c r="R2" t="s">
        <v>187</v>
      </c>
      <c r="S2" t="s">
        <v>188</v>
      </c>
      <c r="T2" t="s">
        <v>189</v>
      </c>
      <c r="U2" t="s">
        <v>190</v>
      </c>
      <c r="V2" t="s">
        <v>191</v>
      </c>
    </row>
    <row r="3" spans="1:22" x14ac:dyDescent="0.2">
      <c r="A3" s="5" t="s">
        <v>150</v>
      </c>
      <c r="B3" s="5"/>
      <c r="C3" s="5" t="s">
        <v>121</v>
      </c>
      <c r="D3" s="5" t="s">
        <v>19</v>
      </c>
      <c r="E3" s="1" t="s">
        <v>139</v>
      </c>
      <c r="F3" s="5" t="s">
        <v>124</v>
      </c>
      <c r="G3" s="5" t="s">
        <v>124</v>
      </c>
      <c r="H3" s="5" t="s">
        <v>20</v>
      </c>
      <c r="I3" s="5" t="s">
        <v>21</v>
      </c>
      <c r="J3" s="7" t="s">
        <v>145</v>
      </c>
      <c r="K3" s="5" t="s">
        <v>23</v>
      </c>
      <c r="L3" s="5" t="s">
        <v>24</v>
      </c>
      <c r="M3">
        <v>8</v>
      </c>
      <c r="N3" s="7" t="s">
        <v>154</v>
      </c>
      <c r="O3" t="s">
        <v>157</v>
      </c>
      <c r="P3" t="s">
        <v>192</v>
      </c>
      <c r="Q3" t="s">
        <v>193</v>
      </c>
      <c r="R3" t="s">
        <v>194</v>
      </c>
      <c r="S3" t="s">
        <v>195</v>
      </c>
      <c r="T3" t="s">
        <v>196</v>
      </c>
      <c r="U3" t="s">
        <v>197</v>
      </c>
      <c r="V3" t="s">
        <v>198</v>
      </c>
    </row>
    <row r="4" spans="1:22" x14ac:dyDescent="0.2">
      <c r="A4" s="5" t="s">
        <v>149</v>
      </c>
      <c r="B4" s="5"/>
      <c r="C4" s="5" t="s">
        <v>226</v>
      </c>
      <c r="D4" s="5" t="s">
        <v>25</v>
      </c>
      <c r="E4" s="1" t="s">
        <v>140</v>
      </c>
      <c r="F4" s="5"/>
      <c r="G4" s="5"/>
      <c r="H4" s="5" t="s">
        <v>26</v>
      </c>
      <c r="I4" s="5" t="s">
        <v>27</v>
      </c>
      <c r="J4" s="7" t="s">
        <v>22</v>
      </c>
      <c r="K4" s="5" t="s">
        <v>29</v>
      </c>
      <c r="L4" s="5" t="s">
        <v>30</v>
      </c>
      <c r="M4">
        <v>9</v>
      </c>
      <c r="O4" t="s">
        <v>158</v>
      </c>
      <c r="P4" t="s">
        <v>199</v>
      </c>
      <c r="Q4" t="s">
        <v>200</v>
      </c>
      <c r="R4" t="s">
        <v>201</v>
      </c>
      <c r="S4" t="s">
        <v>202</v>
      </c>
      <c r="V4" t="s">
        <v>203</v>
      </c>
    </row>
    <row r="5" spans="1:22" x14ac:dyDescent="0.2">
      <c r="A5" s="5" t="s">
        <v>31</v>
      </c>
      <c r="B5" s="5"/>
      <c r="C5" s="5" t="s">
        <v>227</v>
      </c>
      <c r="D5" s="5" t="s">
        <v>32</v>
      </c>
      <c r="E5" s="1" t="s">
        <v>146</v>
      </c>
      <c r="F5" s="5"/>
      <c r="G5" s="5"/>
      <c r="H5" s="5" t="s">
        <v>19</v>
      </c>
      <c r="I5" s="5" t="s">
        <v>33</v>
      </c>
      <c r="J5" t="s">
        <v>78</v>
      </c>
      <c r="K5" s="5"/>
      <c r="L5" s="5"/>
      <c r="M5">
        <v>10</v>
      </c>
      <c r="O5" t="s">
        <v>159</v>
      </c>
      <c r="Q5" t="s">
        <v>204</v>
      </c>
      <c r="R5" t="s">
        <v>205</v>
      </c>
      <c r="V5" t="s">
        <v>206</v>
      </c>
    </row>
    <row r="6" spans="1:22" ht="16" x14ac:dyDescent="0.2">
      <c r="A6" s="5" t="s">
        <v>35</v>
      </c>
      <c r="B6" s="5"/>
      <c r="C6" s="5" t="s">
        <v>228</v>
      </c>
      <c r="D6" s="5" t="s">
        <v>36</v>
      </c>
      <c r="E6" s="8" t="s">
        <v>232</v>
      </c>
      <c r="F6" s="5"/>
      <c r="G6" s="5"/>
      <c r="H6" s="5" t="s">
        <v>37</v>
      </c>
      <c r="I6" s="5" t="s">
        <v>38</v>
      </c>
      <c r="J6" t="s">
        <v>82</v>
      </c>
      <c r="K6" s="5"/>
      <c r="L6" s="5"/>
      <c r="M6">
        <v>11</v>
      </c>
      <c r="O6" t="s">
        <v>160</v>
      </c>
      <c r="Q6" t="s">
        <v>207</v>
      </c>
      <c r="V6" t="s">
        <v>208</v>
      </c>
    </row>
    <row r="7" spans="1:22" ht="16" x14ac:dyDescent="0.2">
      <c r="A7" s="5" t="s">
        <v>40</v>
      </c>
      <c r="B7" s="5"/>
      <c r="C7" s="5" t="s">
        <v>229</v>
      </c>
      <c r="D7" s="5" t="s">
        <v>223</v>
      </c>
      <c r="E7" s="9" t="s">
        <v>233</v>
      </c>
      <c r="F7" s="5"/>
      <c r="G7" s="5"/>
      <c r="H7" s="5" t="s">
        <v>41</v>
      </c>
      <c r="I7" s="5" t="s">
        <v>42</v>
      </c>
      <c r="J7" t="s">
        <v>34</v>
      </c>
      <c r="K7" s="5"/>
      <c r="L7" s="5"/>
      <c r="O7" t="s">
        <v>161</v>
      </c>
      <c r="Q7" t="s">
        <v>209</v>
      </c>
      <c r="V7" t="s">
        <v>210</v>
      </c>
    </row>
    <row r="8" spans="1:22" x14ac:dyDescent="0.2">
      <c r="A8" s="5" t="s">
        <v>44</v>
      </c>
      <c r="B8" s="5"/>
      <c r="C8" s="5" t="s">
        <v>230</v>
      </c>
      <c r="D8" s="5"/>
      <c r="E8" s="1" t="s">
        <v>129</v>
      </c>
      <c r="F8" s="5"/>
      <c r="G8" s="5"/>
      <c r="H8" s="5" t="s">
        <v>45</v>
      </c>
      <c r="I8" s="5" t="s">
        <v>46</v>
      </c>
      <c r="J8" t="s">
        <v>67</v>
      </c>
      <c r="K8" s="5"/>
      <c r="L8" s="5"/>
      <c r="O8" t="s">
        <v>162</v>
      </c>
      <c r="Q8" t="s">
        <v>211</v>
      </c>
      <c r="V8" t="s">
        <v>212</v>
      </c>
    </row>
    <row r="9" spans="1:22" ht="16" x14ac:dyDescent="0.2">
      <c r="A9" s="5" t="s">
        <v>48</v>
      </c>
      <c r="B9" s="5"/>
      <c r="C9" s="5" t="s">
        <v>231</v>
      </c>
      <c r="D9" s="5"/>
      <c r="E9" s="9" t="s">
        <v>234</v>
      </c>
      <c r="F9" s="5"/>
      <c r="G9" s="5"/>
      <c r="H9" s="5" t="s">
        <v>49</v>
      </c>
      <c r="I9" s="5" t="s">
        <v>50</v>
      </c>
      <c r="J9" t="s">
        <v>59</v>
      </c>
      <c r="K9" s="5"/>
      <c r="L9" s="5"/>
      <c r="O9" t="s">
        <v>163</v>
      </c>
      <c r="Q9" t="s">
        <v>213</v>
      </c>
      <c r="V9" t="s">
        <v>214</v>
      </c>
    </row>
    <row r="10" spans="1:22" x14ac:dyDescent="0.2">
      <c r="A10" s="5" t="s">
        <v>52</v>
      </c>
      <c r="B10" s="5"/>
      <c r="C10" s="5" t="s">
        <v>39</v>
      </c>
      <c r="D10" s="5"/>
      <c r="E10" s="1" t="s">
        <v>144</v>
      </c>
      <c r="F10" s="5"/>
      <c r="G10" s="5"/>
      <c r="H10" s="5" t="s">
        <v>53</v>
      </c>
      <c r="I10" s="5" t="s">
        <v>54</v>
      </c>
      <c r="J10" t="s">
        <v>47</v>
      </c>
      <c r="K10" s="5"/>
      <c r="L10" s="5"/>
      <c r="O10" t="s">
        <v>164</v>
      </c>
      <c r="Q10" t="s">
        <v>215</v>
      </c>
      <c r="V10" t="s">
        <v>216</v>
      </c>
    </row>
    <row r="11" spans="1:22" x14ac:dyDescent="0.2">
      <c r="A11" s="5" t="s">
        <v>56</v>
      </c>
      <c r="B11" s="5"/>
      <c r="C11" s="5"/>
      <c r="D11" s="5"/>
      <c r="E11" s="1" t="s">
        <v>235</v>
      </c>
      <c r="F11" s="5"/>
      <c r="G11" s="5"/>
      <c r="H11" s="5" t="s">
        <v>57</v>
      </c>
      <c r="I11" s="5" t="s">
        <v>58</v>
      </c>
      <c r="J11" t="s">
        <v>28</v>
      </c>
      <c r="K11" s="5"/>
      <c r="L11" s="5"/>
      <c r="O11" t="s">
        <v>165</v>
      </c>
      <c r="Q11" t="s">
        <v>217</v>
      </c>
      <c r="V11" t="s">
        <v>218</v>
      </c>
    </row>
    <row r="12" spans="1:22" ht="16" x14ac:dyDescent="0.2">
      <c r="A12" s="5" t="s">
        <v>60</v>
      </c>
      <c r="B12" s="5"/>
      <c r="D12" s="5"/>
      <c r="E12" s="9" t="s">
        <v>236</v>
      </c>
      <c r="F12" s="5"/>
      <c r="G12" s="5"/>
      <c r="H12" s="5" t="s">
        <v>61</v>
      </c>
      <c r="I12" s="5" t="s">
        <v>62</v>
      </c>
      <c r="J12" t="s">
        <v>43</v>
      </c>
      <c r="K12" s="5"/>
      <c r="L12" s="5"/>
      <c r="O12" t="s">
        <v>166</v>
      </c>
      <c r="Q12" t="s">
        <v>219</v>
      </c>
    </row>
    <row r="13" spans="1:22" ht="16" x14ac:dyDescent="0.2">
      <c r="A13" s="5" t="s">
        <v>64</v>
      </c>
      <c r="B13" s="5"/>
      <c r="D13" s="5"/>
      <c r="E13" s="9" t="s">
        <v>237</v>
      </c>
      <c r="F13" s="5"/>
      <c r="G13" s="5"/>
      <c r="H13" s="5" t="s">
        <v>65</v>
      </c>
      <c r="I13" s="5" t="s">
        <v>66</v>
      </c>
      <c r="J13" t="s">
        <v>51</v>
      </c>
      <c r="K13" s="5"/>
      <c r="L13" s="5"/>
      <c r="O13" t="s">
        <v>167</v>
      </c>
      <c r="Q13" t="s">
        <v>220</v>
      </c>
    </row>
    <row r="14" spans="1:22" ht="16" x14ac:dyDescent="0.2">
      <c r="A14" s="5" t="s">
        <v>68</v>
      </c>
      <c r="B14" s="5"/>
      <c r="D14" s="5"/>
      <c r="E14" s="9" t="s">
        <v>238</v>
      </c>
      <c r="F14" s="5"/>
      <c r="G14" s="5"/>
      <c r="H14" s="5" t="s">
        <v>51</v>
      </c>
      <c r="I14" s="5" t="s">
        <v>69</v>
      </c>
      <c r="J14" t="s">
        <v>55</v>
      </c>
      <c r="K14" s="5"/>
      <c r="L14" s="5"/>
      <c r="O14" t="s">
        <v>168</v>
      </c>
      <c r="Q14" t="s">
        <v>221</v>
      </c>
    </row>
    <row r="15" spans="1:22" ht="16" x14ac:dyDescent="0.2">
      <c r="A15" s="5" t="s">
        <v>71</v>
      </c>
      <c r="B15" s="5"/>
      <c r="D15" s="5"/>
      <c r="E15" s="9" t="s">
        <v>239</v>
      </c>
      <c r="F15" s="5"/>
      <c r="G15" s="5"/>
      <c r="H15" s="5" t="s">
        <v>72</v>
      </c>
      <c r="I15" s="5" t="s">
        <v>73</v>
      </c>
      <c r="J15" t="s">
        <v>63</v>
      </c>
      <c r="K15" s="5"/>
      <c r="L15" s="5"/>
      <c r="O15" t="s">
        <v>169</v>
      </c>
      <c r="Q15" t="s">
        <v>222</v>
      </c>
    </row>
    <row r="16" spans="1:22" ht="16" x14ac:dyDescent="0.2">
      <c r="A16" s="5" t="s">
        <v>75</v>
      </c>
      <c r="B16" s="5"/>
      <c r="D16" s="5"/>
      <c r="E16" s="9" t="s">
        <v>240</v>
      </c>
      <c r="F16" s="5"/>
      <c r="G16" s="5"/>
      <c r="H16" s="5" t="s">
        <v>76</v>
      </c>
      <c r="I16" s="5" t="s">
        <v>77</v>
      </c>
      <c r="J16" t="s">
        <v>70</v>
      </c>
      <c r="K16" s="5"/>
      <c r="L16" s="5"/>
      <c r="O16" t="s">
        <v>170</v>
      </c>
    </row>
    <row r="17" spans="1:15" ht="16" x14ac:dyDescent="0.2">
      <c r="A17" s="5" t="s">
        <v>79</v>
      </c>
      <c r="B17" s="5"/>
      <c r="D17" s="5"/>
      <c r="E17" s="9" t="s">
        <v>241</v>
      </c>
      <c r="F17" s="5"/>
      <c r="G17" s="5"/>
      <c r="H17" s="5" t="s">
        <v>80</v>
      </c>
      <c r="I17" s="5" t="s">
        <v>81</v>
      </c>
      <c r="J17" t="s">
        <v>74</v>
      </c>
      <c r="K17" s="5"/>
      <c r="L17" s="5"/>
      <c r="O17" t="s">
        <v>171</v>
      </c>
    </row>
    <row r="18" spans="1:15" ht="16" x14ac:dyDescent="0.2">
      <c r="A18" s="5" t="s">
        <v>83</v>
      </c>
      <c r="B18" s="5"/>
      <c r="D18" s="5"/>
      <c r="E18" s="9" t="s">
        <v>242</v>
      </c>
      <c r="F18" s="5"/>
      <c r="G18" s="5"/>
      <c r="H18" s="5" t="s">
        <v>84</v>
      </c>
      <c r="I18" s="5" t="s">
        <v>85</v>
      </c>
      <c r="J18" t="s">
        <v>86</v>
      </c>
      <c r="K18" s="5"/>
      <c r="L18" s="5"/>
      <c r="O18" t="s">
        <v>172</v>
      </c>
    </row>
    <row r="19" spans="1:15" ht="16" x14ac:dyDescent="0.2">
      <c r="B19" s="5"/>
      <c r="D19" s="5"/>
      <c r="E19" s="9" t="s">
        <v>243</v>
      </c>
      <c r="F19" s="5"/>
      <c r="G19" s="5"/>
      <c r="H19" s="5" t="s">
        <v>87</v>
      </c>
      <c r="I19" s="5" t="s">
        <v>88</v>
      </c>
      <c r="J19" t="s">
        <v>39</v>
      </c>
      <c r="K19" s="5"/>
      <c r="L19" s="5"/>
      <c r="O19" t="s">
        <v>173</v>
      </c>
    </row>
    <row r="20" spans="1:15" ht="16" x14ac:dyDescent="0.2">
      <c r="B20" s="5"/>
      <c r="D20" s="5"/>
      <c r="E20" s="9" t="s">
        <v>244</v>
      </c>
      <c r="F20" s="5"/>
      <c r="G20" s="5"/>
      <c r="H20" s="5" t="s">
        <v>89</v>
      </c>
      <c r="I20" s="5" t="s">
        <v>90</v>
      </c>
      <c r="K20" s="5"/>
      <c r="L20" s="5"/>
      <c r="O20" t="s">
        <v>174</v>
      </c>
    </row>
    <row r="21" spans="1:15" ht="16" x14ac:dyDescent="0.2">
      <c r="B21" s="5"/>
      <c r="D21" s="5"/>
      <c r="E21" s="9" t="s">
        <v>245</v>
      </c>
      <c r="F21" s="5"/>
      <c r="G21" s="5"/>
      <c r="H21" s="5" t="s">
        <v>91</v>
      </c>
      <c r="I21" s="5" t="s">
        <v>92</v>
      </c>
      <c r="J21" s="5"/>
      <c r="K21" s="5"/>
      <c r="L21" s="5"/>
      <c r="O21" t="s">
        <v>175</v>
      </c>
    </row>
    <row r="22" spans="1:15" ht="16" x14ac:dyDescent="0.2">
      <c r="B22" s="5"/>
      <c r="D22" s="5"/>
      <c r="E22" s="9" t="s">
        <v>246</v>
      </c>
      <c r="F22" s="5"/>
      <c r="G22" s="5"/>
      <c r="H22" s="5" t="s">
        <v>93</v>
      </c>
      <c r="I22" s="5" t="s">
        <v>94</v>
      </c>
      <c r="J22" s="5"/>
      <c r="K22" s="5"/>
      <c r="L22" s="5"/>
      <c r="O22" t="s">
        <v>176</v>
      </c>
    </row>
    <row r="23" spans="1:15" ht="16" x14ac:dyDescent="0.2">
      <c r="B23" s="5"/>
      <c r="D23" s="5"/>
      <c r="E23" s="9" t="s">
        <v>247</v>
      </c>
      <c r="F23" s="5"/>
      <c r="G23" s="5"/>
      <c r="H23" s="5" t="s">
        <v>95</v>
      </c>
      <c r="I23" s="5" t="s">
        <v>96</v>
      </c>
      <c r="J23" s="5"/>
      <c r="K23" s="5"/>
      <c r="L23" s="5"/>
      <c r="O23" t="s">
        <v>177</v>
      </c>
    </row>
    <row r="24" spans="1:15" x14ac:dyDescent="0.2">
      <c r="B24" s="5"/>
      <c r="D24" s="5"/>
      <c r="E24" s="1" t="s">
        <v>134</v>
      </c>
      <c r="F24" s="5"/>
      <c r="G24" s="5"/>
      <c r="H24" s="5" t="s">
        <v>97</v>
      </c>
      <c r="I24" s="5" t="s">
        <v>98</v>
      </c>
      <c r="J24" s="5"/>
      <c r="K24" s="5"/>
      <c r="L24" s="5"/>
      <c r="O24" t="s">
        <v>178</v>
      </c>
    </row>
    <row r="25" spans="1:15" ht="16" x14ac:dyDescent="0.2">
      <c r="B25" s="5"/>
      <c r="D25" s="5"/>
      <c r="E25" s="9" t="s">
        <v>248</v>
      </c>
      <c r="F25" s="5"/>
      <c r="G25" s="5"/>
      <c r="H25" s="5" t="s">
        <v>99</v>
      </c>
      <c r="I25" s="5" t="s">
        <v>100</v>
      </c>
      <c r="J25" s="5"/>
      <c r="K25" s="5"/>
      <c r="L25" s="5"/>
    </row>
    <row r="26" spans="1:15" x14ac:dyDescent="0.2">
      <c r="B26" s="5"/>
      <c r="D26" s="5"/>
      <c r="E26" s="1" t="s">
        <v>249</v>
      </c>
      <c r="F26" s="5"/>
      <c r="G26" s="5"/>
      <c r="H26" s="5" t="s">
        <v>101</v>
      </c>
      <c r="I26" s="5" t="s">
        <v>39</v>
      </c>
      <c r="J26" s="5"/>
      <c r="K26" s="5"/>
      <c r="L26" s="5"/>
    </row>
    <row r="27" spans="1:15" x14ac:dyDescent="0.2">
      <c r="B27" s="5"/>
      <c r="D27" s="5"/>
      <c r="E27" s="1" t="s">
        <v>250</v>
      </c>
      <c r="F27" s="5"/>
      <c r="G27" s="5"/>
      <c r="H27" s="5" t="s">
        <v>102</v>
      </c>
      <c r="I27" s="5"/>
      <c r="J27" s="5"/>
      <c r="K27" s="5"/>
      <c r="L27" s="5"/>
    </row>
    <row r="28" spans="1:15" x14ac:dyDescent="0.2">
      <c r="B28" s="5"/>
      <c r="D28" s="5"/>
      <c r="E28" s="1" t="s">
        <v>251</v>
      </c>
      <c r="F28" s="5"/>
      <c r="G28" s="5"/>
      <c r="H28" s="5" t="s">
        <v>13</v>
      </c>
      <c r="I28" s="5"/>
      <c r="J28" s="5"/>
      <c r="K28" s="5"/>
      <c r="L28" s="5"/>
    </row>
    <row r="29" spans="1:15" ht="16" x14ac:dyDescent="0.2">
      <c r="B29" s="5"/>
      <c r="D29" s="5"/>
      <c r="E29" s="9" t="s">
        <v>252</v>
      </c>
      <c r="F29" s="5"/>
      <c r="G29" s="5"/>
      <c r="H29" s="5" t="s">
        <v>103</v>
      </c>
      <c r="I29" s="5"/>
      <c r="J29" s="5"/>
      <c r="K29" s="5"/>
      <c r="L29" s="5"/>
    </row>
    <row r="30" spans="1:15" ht="16" x14ac:dyDescent="0.2">
      <c r="B30" s="5"/>
      <c r="D30" s="5"/>
      <c r="E30" s="9" t="s">
        <v>253</v>
      </c>
      <c r="F30" s="5"/>
      <c r="G30" s="5"/>
      <c r="H30" s="5" t="s">
        <v>2</v>
      </c>
      <c r="I30" s="5"/>
      <c r="J30" s="5"/>
      <c r="K30" s="5"/>
      <c r="L30" s="5"/>
    </row>
    <row r="31" spans="1:15" x14ac:dyDescent="0.2">
      <c r="B31" s="5"/>
      <c r="D31" s="5"/>
      <c r="E31" s="1" t="s">
        <v>143</v>
      </c>
      <c r="F31" s="5"/>
      <c r="G31" s="5"/>
      <c r="H31" s="5" t="s">
        <v>104</v>
      </c>
      <c r="I31" s="5"/>
      <c r="J31" s="5"/>
      <c r="K31" s="5"/>
      <c r="L31" s="5"/>
    </row>
    <row r="32" spans="1:15" ht="16" x14ac:dyDescent="0.2">
      <c r="B32" s="5"/>
      <c r="D32" s="5"/>
      <c r="E32" s="9" t="s">
        <v>254</v>
      </c>
      <c r="F32" s="5"/>
      <c r="G32" s="5"/>
      <c r="H32" s="5" t="s">
        <v>105</v>
      </c>
      <c r="I32" s="5"/>
      <c r="J32" s="5"/>
      <c r="K32" s="5"/>
      <c r="L32" s="5"/>
    </row>
    <row r="33" spans="2:12" x14ac:dyDescent="0.2">
      <c r="B33" s="5"/>
      <c r="D33" s="5"/>
      <c r="E33" s="1" t="s">
        <v>255</v>
      </c>
      <c r="F33" s="5"/>
      <c r="G33" s="5"/>
      <c r="H33" s="5" t="s">
        <v>2</v>
      </c>
      <c r="I33" s="5"/>
      <c r="J33" s="5"/>
      <c r="K33" s="5"/>
      <c r="L33" s="5"/>
    </row>
    <row r="34" spans="2:12" x14ac:dyDescent="0.2">
      <c r="B34" s="5"/>
      <c r="D34" s="5"/>
      <c r="E34" s="1" t="s">
        <v>256</v>
      </c>
      <c r="F34" s="5"/>
      <c r="G34" s="5"/>
      <c r="H34" s="5" t="s">
        <v>106</v>
      </c>
      <c r="I34" s="5"/>
      <c r="J34" s="5"/>
      <c r="K34" s="5"/>
      <c r="L34" s="5"/>
    </row>
    <row r="35" spans="2:12" ht="16" x14ac:dyDescent="0.2">
      <c r="B35" s="5"/>
      <c r="D35" s="5"/>
      <c r="E35" s="9" t="s">
        <v>257</v>
      </c>
      <c r="F35" s="5"/>
      <c r="G35" s="5"/>
      <c r="H35" s="5" t="s">
        <v>107</v>
      </c>
      <c r="I35" s="5"/>
      <c r="J35" s="5"/>
      <c r="K35" s="5"/>
      <c r="L35" s="5"/>
    </row>
    <row r="36" spans="2:12" ht="16" x14ac:dyDescent="0.2">
      <c r="B36" s="5"/>
      <c r="C36" s="5"/>
      <c r="D36" s="5"/>
      <c r="E36" s="9" t="s">
        <v>258</v>
      </c>
      <c r="F36" s="5"/>
      <c r="G36" s="5"/>
      <c r="H36" s="5" t="s">
        <v>108</v>
      </c>
      <c r="I36" s="5"/>
      <c r="J36" s="5"/>
      <c r="K36" s="5"/>
      <c r="L36" s="5"/>
    </row>
    <row r="37" spans="2:12" ht="16" x14ac:dyDescent="0.2">
      <c r="B37" s="5"/>
      <c r="C37" s="5"/>
      <c r="D37" s="5"/>
      <c r="E37" s="9" t="s">
        <v>259</v>
      </c>
      <c r="F37" s="5"/>
      <c r="G37" s="5"/>
      <c r="H37" s="5" t="s">
        <v>109</v>
      </c>
      <c r="I37" s="5"/>
      <c r="J37" s="5"/>
      <c r="K37" s="5"/>
      <c r="L37" s="5"/>
    </row>
    <row r="38" spans="2:12" ht="16" x14ac:dyDescent="0.2">
      <c r="B38" s="5"/>
      <c r="C38" s="5"/>
      <c r="D38" s="5"/>
      <c r="E38" s="9" t="s">
        <v>260</v>
      </c>
      <c r="F38" s="5"/>
      <c r="G38" s="5"/>
      <c r="H38" s="5" t="s">
        <v>110</v>
      </c>
      <c r="I38" s="5"/>
      <c r="J38" s="5"/>
      <c r="K38" s="5"/>
      <c r="L38" s="5"/>
    </row>
    <row r="39" spans="2:12" ht="16" x14ac:dyDescent="0.2">
      <c r="B39" s="5"/>
      <c r="C39" s="5"/>
      <c r="D39" s="5"/>
      <c r="E39" s="9" t="s">
        <v>261</v>
      </c>
      <c r="F39" s="5"/>
      <c r="G39" s="5"/>
      <c r="H39" s="5" t="s">
        <v>111</v>
      </c>
      <c r="I39" s="5"/>
      <c r="J39" s="5"/>
      <c r="K39" s="5"/>
      <c r="L39" s="5"/>
    </row>
    <row r="40" spans="2:12" x14ac:dyDescent="0.2">
      <c r="B40" s="5"/>
      <c r="C40" s="5"/>
      <c r="D40" s="5"/>
      <c r="E40" t="s">
        <v>262</v>
      </c>
      <c r="F40" s="5"/>
      <c r="G40" s="5"/>
      <c r="H40" s="5" t="s">
        <v>112</v>
      </c>
      <c r="I40" s="5"/>
      <c r="J40" s="5"/>
      <c r="K40" s="5"/>
      <c r="L40" s="5"/>
    </row>
    <row r="41" spans="2:12" x14ac:dyDescent="0.2">
      <c r="B41" s="5"/>
      <c r="C41" s="5"/>
      <c r="D41" s="5"/>
      <c r="E41" s="1" t="s">
        <v>136</v>
      </c>
      <c r="F41" s="5"/>
      <c r="G41" s="5"/>
      <c r="H41" s="5" t="s">
        <v>113</v>
      </c>
      <c r="I41" s="5"/>
      <c r="J41" s="5"/>
      <c r="K41" s="5"/>
      <c r="L41" s="5"/>
    </row>
    <row r="42" spans="2:12" ht="16" x14ac:dyDescent="0.2">
      <c r="B42" s="5"/>
      <c r="C42" s="5"/>
      <c r="D42" s="5"/>
      <c r="E42" s="9" t="s">
        <v>263</v>
      </c>
      <c r="F42" s="5"/>
      <c r="G42" s="5"/>
      <c r="H42" s="5" t="s">
        <v>114</v>
      </c>
      <c r="I42" s="5"/>
      <c r="J42" s="5"/>
      <c r="K42" s="5"/>
      <c r="L42" s="5"/>
    </row>
    <row r="43" spans="2:12" ht="16" x14ac:dyDescent="0.2">
      <c r="B43" s="5"/>
      <c r="C43" s="5"/>
      <c r="D43" s="5"/>
      <c r="E43" s="9" t="s">
        <v>264</v>
      </c>
      <c r="F43" s="5"/>
      <c r="G43" s="5"/>
      <c r="H43" s="5" t="s">
        <v>115</v>
      </c>
      <c r="I43" s="5"/>
      <c r="J43" s="5"/>
      <c r="K43" s="5"/>
      <c r="L43" s="5"/>
    </row>
    <row r="44" spans="2:12" ht="16" x14ac:dyDescent="0.2">
      <c r="B44" s="5"/>
      <c r="C44" s="5"/>
      <c r="D44" s="5"/>
      <c r="E44" s="9" t="s">
        <v>265</v>
      </c>
      <c r="F44" s="5"/>
      <c r="G44" s="5"/>
      <c r="H44" s="5" t="s">
        <v>116</v>
      </c>
      <c r="I44" s="5"/>
      <c r="J44" s="5"/>
      <c r="K44" s="5"/>
      <c r="L44" s="5"/>
    </row>
    <row r="45" spans="2:12" ht="16" x14ac:dyDescent="0.2">
      <c r="B45" s="5"/>
      <c r="C45" s="5"/>
      <c r="D45" s="5"/>
      <c r="E45" s="9" t="s">
        <v>266</v>
      </c>
      <c r="F45" s="5"/>
      <c r="G45" s="5"/>
      <c r="H45" s="5" t="s">
        <v>117</v>
      </c>
      <c r="I45" s="5"/>
      <c r="J45" s="5"/>
      <c r="K45" s="5"/>
      <c r="L45" s="5"/>
    </row>
    <row r="46" spans="2:12" x14ac:dyDescent="0.2">
      <c r="B46" s="5"/>
      <c r="C46" s="5"/>
      <c r="D46" s="5"/>
      <c r="E46" s="1" t="s">
        <v>128</v>
      </c>
      <c r="F46" s="5"/>
      <c r="G46" s="5"/>
      <c r="H46" s="5" t="s">
        <v>118</v>
      </c>
      <c r="I46" s="5"/>
      <c r="J46" s="5"/>
      <c r="K46" s="5"/>
      <c r="L46" s="5"/>
    </row>
    <row r="47" spans="2:12" ht="16" x14ac:dyDescent="0.2">
      <c r="B47" s="5"/>
      <c r="C47" s="5"/>
      <c r="D47" s="5"/>
      <c r="E47" s="9" t="s">
        <v>267</v>
      </c>
      <c r="F47" s="5"/>
      <c r="G47" s="5"/>
      <c r="H47" s="5" t="s">
        <v>119</v>
      </c>
      <c r="I47" s="5"/>
      <c r="J47" s="5"/>
      <c r="K47" s="5"/>
      <c r="L47" s="5"/>
    </row>
    <row r="48" spans="2:12" x14ac:dyDescent="0.2">
      <c r="B48" s="5"/>
      <c r="C48" s="5"/>
      <c r="D48" s="5"/>
      <c r="E48" s="1" t="s">
        <v>268</v>
      </c>
      <c r="F48" s="5"/>
      <c r="G48" s="5"/>
      <c r="H48" s="5" t="s">
        <v>120</v>
      </c>
      <c r="I48" s="5"/>
      <c r="J48" s="5"/>
      <c r="K48" s="5"/>
      <c r="L48" s="5"/>
    </row>
    <row r="49" spans="2:12" x14ac:dyDescent="0.2">
      <c r="B49" s="5"/>
      <c r="C49" s="5"/>
      <c r="D49" s="5"/>
      <c r="E49" s="1" t="s">
        <v>269</v>
      </c>
      <c r="F49" s="5"/>
      <c r="G49" s="5"/>
      <c r="H49" s="5"/>
      <c r="I49" s="5"/>
      <c r="J49" s="5"/>
      <c r="K49" s="5"/>
      <c r="L49" s="5"/>
    </row>
    <row r="50" spans="2:12" x14ac:dyDescent="0.2">
      <c r="E50" s="1" t="s">
        <v>138</v>
      </c>
    </row>
    <row r="51" spans="2:12" x14ac:dyDescent="0.2">
      <c r="E51" s="1" t="s">
        <v>270</v>
      </c>
    </row>
    <row r="52" spans="2:12" ht="16" x14ac:dyDescent="0.2">
      <c r="E52" s="9" t="s">
        <v>271</v>
      </c>
    </row>
    <row r="53" spans="2:12" ht="16" x14ac:dyDescent="0.2">
      <c r="E53" s="9" t="s">
        <v>272</v>
      </c>
    </row>
    <row r="54" spans="2:12" ht="16" x14ac:dyDescent="0.2">
      <c r="E54" s="9" t="s">
        <v>273</v>
      </c>
    </row>
    <row r="55" spans="2:12" ht="16" x14ac:dyDescent="0.2">
      <c r="E55" s="9" t="s">
        <v>274</v>
      </c>
    </row>
    <row r="56" spans="2:12" x14ac:dyDescent="0.2">
      <c r="E56" s="1" t="s">
        <v>132</v>
      </c>
    </row>
    <row r="57" spans="2:12" x14ac:dyDescent="0.2">
      <c r="E57" s="1" t="s">
        <v>137</v>
      </c>
    </row>
    <row r="58" spans="2:12" ht="16" x14ac:dyDescent="0.2">
      <c r="E58" s="9" t="s">
        <v>275</v>
      </c>
    </row>
    <row r="59" spans="2:12" ht="16" x14ac:dyDescent="0.2">
      <c r="E59" s="9" t="s">
        <v>276</v>
      </c>
    </row>
    <row r="60" spans="2:12" x14ac:dyDescent="0.2">
      <c r="E60" s="1" t="s">
        <v>127</v>
      </c>
    </row>
    <row r="61" spans="2:12" ht="16" x14ac:dyDescent="0.2">
      <c r="E61" s="9" t="s">
        <v>277</v>
      </c>
    </row>
    <row r="62" spans="2:12" ht="16" x14ac:dyDescent="0.2">
      <c r="E62" s="9" t="s">
        <v>278</v>
      </c>
    </row>
    <row r="63" spans="2:12" x14ac:dyDescent="0.2">
      <c r="E63" s="1" t="s">
        <v>135</v>
      </c>
    </row>
    <row r="64" spans="2:12" x14ac:dyDescent="0.2">
      <c r="E64" s="1" t="s">
        <v>141</v>
      </c>
    </row>
    <row r="65" spans="5:5" ht="16" x14ac:dyDescent="0.2">
      <c r="E65" s="9" t="s">
        <v>279</v>
      </c>
    </row>
    <row r="66" spans="5:5" x14ac:dyDescent="0.2">
      <c r="E66" s="1" t="s">
        <v>130</v>
      </c>
    </row>
    <row r="67" spans="5:5" x14ac:dyDescent="0.2">
      <c r="E67" s="1" t="s">
        <v>126</v>
      </c>
    </row>
    <row r="68" spans="5:5" x14ac:dyDescent="0.2">
      <c r="E68" s="1" t="s">
        <v>147</v>
      </c>
    </row>
    <row r="69" spans="5:5" x14ac:dyDescent="0.2">
      <c r="E69" s="1" t="s">
        <v>142</v>
      </c>
    </row>
    <row r="70" spans="5:5" x14ac:dyDescent="0.2">
      <c r="E70" s="1" t="s">
        <v>133</v>
      </c>
    </row>
    <row r="71" spans="5:5" ht="16" x14ac:dyDescent="0.2">
      <c r="E71" s="9" t="s">
        <v>280</v>
      </c>
    </row>
    <row r="72" spans="5:5" ht="16" x14ac:dyDescent="0.2">
      <c r="E72" s="9" t="s">
        <v>281</v>
      </c>
    </row>
    <row r="73" spans="5:5" x14ac:dyDescent="0.2">
      <c r="E73" s="1" t="s">
        <v>131</v>
      </c>
    </row>
    <row r="74" spans="5:5" x14ac:dyDescent="0.2">
      <c r="E74" s="5" t="s">
        <v>148</v>
      </c>
    </row>
    <row r="75" spans="5:5" ht="16" x14ac:dyDescent="0.2">
      <c r="E75" s="9" t="s">
        <v>39</v>
      </c>
    </row>
  </sheetData>
  <dataValidations count="4">
    <dataValidation type="custom" allowBlank="1" showInputMessage="1" showErrorMessage="1" sqref="H3" xr:uid="{9B1CACA4-0FA1-4B3D-B124-A91D43094415}">
      <formula1>#REF!</formula1>
    </dataValidation>
    <dataValidation type="custom" allowBlank="1" showInputMessage="1" showErrorMessage="1" sqref="I3" xr:uid="{EEE03660-ECFD-450D-A6C6-BEE3EBF620C4}">
      <formula1>H3</formula1>
    </dataValidation>
    <dataValidation type="custom" allowBlank="1" showInputMessage="1" showErrorMessage="1" sqref="J4" xr:uid="{BFD68E3E-435A-4248-85FB-676EB716E149}">
      <formula1>I3</formula1>
    </dataValidation>
    <dataValidation type="list" allowBlank="1" showInputMessage="1" showErrorMessage="1" sqref="P3:P4" xr:uid="{F13C832B-AAFF-4BD3-B84A-261341CA131E}">
      <formula1>#REF!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Picklist Values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Munro, Robin H ENV:EX</dc:creator>
  <cp:keywords/>
  <dc:description/>
  <cp:lastModifiedBy>Microsoft Office User</cp:lastModifiedBy>
  <dcterms:created xsi:type="dcterms:W3CDTF">2021-07-22T22:31:10Z</dcterms:created>
  <dcterms:modified xsi:type="dcterms:W3CDTF">2023-04-27T16:50:44Z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ims_version">
    <vt:lpwstr>2.0</vt:lpwstr>
  </property>
  <property fmtid="{D5CDD505-2E9C-101B-9397-08002B2CF9AE}" pid="3" name="sims_name">
    <vt:lpwstr>Goat Aerial Population Total Count Recruitment Composition Survey</vt:lpwstr>
  </property>
</Properties>
</file>